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<sst xmlns="http://schemas.openxmlformats.org/spreadsheetml/2006/main" count="59" uniqueCount="55">
  <si>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</si>
  <si>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</si>
  <si>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</si>
  <si>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</si>
  <si>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</si>
  <si>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</si>
  <si>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</si>
  <si>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</si>
  <si>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</si>
  <si>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</si>
  <si>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</si>
  <si>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</si>
  <si>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</si>
  <si>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</si>
  <si>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</si>
  <si>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</si>
  <si>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</si>
  <si>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</si>
  <si>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</si>
  <si>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</si>
  <si>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</si>
  <si>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</si>
  <si>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</si>
  <si>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</si>
  <si>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</si>
  <si>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</si>
  <si>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</si>
  <si>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</si>
  <si>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</si>
  <si>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</si>
  <si>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</si>
  <si>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</si>
  <si>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</si>
  <si>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</si>
  <si>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</si>
  <si>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</si>
  <si>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</si>
  <si>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</si>
  <si>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</si>
  <si>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</si>
  <si>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COA09130100104478</t>
  </si>
  <si>
    <t>Sistemas De Monitoreo Y Alerta Oportuna Para Zonas Habitacionales</t>
  </si>
  <si>
    <t>122500012</t>
  </si>
  <si>
    <t>Piedras Negras</t>
  </si>
  <si>
    <t>Urbano</t>
  </si>
  <si>
    <t>Subsidios</t>
  </si>
  <si>
    <t>N002 Fondo de Prevención de Desastres Naturales (FOPREDEN)</t>
  </si>
  <si>
    <t/>
  </si>
  <si>
    <t>23-Provisiones Salariales y Económicas</t>
  </si>
  <si>
    <t>SUBSECRETARÍA DE PROTECCIÓN CIVIL</t>
  </si>
  <si>
    <t>Asistencia Social</t>
  </si>
  <si>
    <t>En Ejecución</t>
  </si>
  <si>
    <t>2007</t>
  </si>
  <si>
    <t>Metros Cuadrados</t>
  </si>
  <si>
    <t>Financiera:  / Física:  / Registro: proyecto en proceso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</si>
</sst>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7.140625" style="13" bestFit="1" customWidth="1"/>
    <col min="19" max="19" width="14.855468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  <col min="33" max="16384" width="11.42578125" style="12"/>
  </cols>
  <sheetData>
    <row r="1" spans="1:32" s="14" customFormat="1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14" customFormat="1" ht="13.5" customHeight="1">
      <c r="A2" s="1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4" customFormat="1" ht="49.5" customHeight="1">
      <c r="A3" s="13"/>
      <c r="B3" s="16"/>
      <c r="C3" s="17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  <c r="W3" s="19"/>
      <c r="X3" s="20"/>
      <c r="Y3" s="19"/>
      <c r="Z3" s="19"/>
      <c r="AA3" s="13"/>
      <c r="AB3" s="13"/>
      <c r="AC3" s="19"/>
      <c r="AD3" s="3" t="s">
        <v>1</v>
      </c>
      <c r="AE3" s="3"/>
      <c r="AF3" s="19"/>
    </row>
    <row r="4" spans="1:32" s="14" customFormat="1" ht="3" customHeight="1">
      <c r="A4" s="13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s="14" customFormat="1" ht="2.25" customHeight="1">
      <c r="A5" s="13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s="14" customFormat="1" ht="7.5" customHeight="1">
      <c r="A6" s="1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14" customFormat="1" ht="15" customHeight="1">
      <c r="A7" s="13"/>
      <c r="B7" s="24"/>
      <c r="C7" s="25" t="s">
        <v>7</v>
      </c>
      <c r="D7" s="25"/>
      <c r="E7" s="25"/>
      <c r="F7" s="25"/>
      <c r="G7" s="25"/>
      <c r="H7" s="25"/>
      <c r="I7" s="25"/>
      <c r="J7" s="25"/>
      <c r="K7" s="25"/>
      <c r="L7" s="25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s="14" customFormat="1" ht="7.5" customHeight="1">
      <c r="A8" s="13"/>
      <c r="B8" s="24"/>
      <c r="C8" s="21"/>
      <c r="D8" s="21"/>
      <c r="E8" s="21"/>
      <c r="F8" s="24"/>
      <c r="G8" s="24"/>
      <c r="H8" s="24"/>
      <c r="I8" s="24"/>
      <c r="J8" s="24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  <c r="X8" s="27"/>
      <c r="Y8" s="27"/>
      <c r="Z8" s="27"/>
      <c r="AA8" s="24"/>
      <c r="AB8" s="24"/>
      <c r="AC8" s="24"/>
      <c r="AD8" s="24"/>
      <c r="AE8" s="24"/>
      <c r="AF8" s="24"/>
    </row>
    <row r="9" spans="1:32" s="14" customFormat="1" ht="21" customHeight="1" thickBot="1">
      <c r="A9" s="13"/>
      <c r="B9" s="24"/>
      <c r="C9" s="29" t="s">
        <v>8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30" t="s">
        <v>9</v>
      </c>
      <c r="R9" s="32"/>
      <c r="S9" s="32"/>
      <c r="T9" s="32"/>
      <c r="U9" s="32"/>
      <c r="V9" s="32"/>
      <c r="W9" s="32"/>
      <c r="X9" s="32"/>
      <c r="Y9" s="32"/>
      <c r="Z9" s="31"/>
      <c r="AA9" s="33" t="s">
        <v>10</v>
      </c>
      <c r="AB9" s="35"/>
      <c r="AC9" s="35"/>
      <c r="AD9" s="34"/>
      <c r="AE9" s="36"/>
      <c r="AF9" s="24"/>
    </row>
    <row r="10" spans="1:32" s="37" customFormat="1" ht="38.25" customHeight="1">
      <c r="B10" s="38"/>
      <c r="C10" s="39" t="s">
        <v>11</v>
      </c>
      <c r="D10" s="40" t="s">
        <v>12</v>
      </c>
      <c r="E10" s="40" t="s">
        <v>13</v>
      </c>
      <c r="F10" s="40" t="s">
        <v>14</v>
      </c>
      <c r="G10" s="40" t="s">
        <v>15</v>
      </c>
      <c r="H10" s="40" t="s">
        <v>16</v>
      </c>
      <c r="I10" s="40" t="s">
        <v>17</v>
      </c>
      <c r="J10" s="40" t="s">
        <v>18</v>
      </c>
      <c r="K10" s="40" t="s">
        <v>19</v>
      </c>
      <c r="L10" s="41" t="s">
        <v>20</v>
      </c>
      <c r="M10" s="40" t="s">
        <v>21</v>
      </c>
      <c r="N10" s="40" t="s">
        <v>22</v>
      </c>
      <c r="O10" s="40" t="s">
        <v>23</v>
      </c>
      <c r="P10" s="40" t="s">
        <v>24</v>
      </c>
      <c r="Q10" s="40" t="s">
        <v>25</v>
      </c>
      <c r="R10" s="40" t="s">
        <v>26</v>
      </c>
      <c r="S10" s="40" t="s">
        <v>27</v>
      </c>
      <c r="T10" s="41" t="s">
        <v>28</v>
      </c>
      <c r="U10" s="40" t="s">
        <v>29</v>
      </c>
      <c r="V10" s="40" t="s">
        <v>30</v>
      </c>
      <c r="W10" s="40" t="s">
        <v>31</v>
      </c>
      <c r="X10" s="40" t="s">
        <v>32</v>
      </c>
      <c r="Y10" s="40" t="s">
        <v>33</v>
      </c>
      <c r="Z10" s="40" t="s">
        <v>34</v>
      </c>
      <c r="AA10" s="40" t="s">
        <v>35</v>
      </c>
      <c r="AB10" s="40" t="s">
        <v>36</v>
      </c>
      <c r="AC10" s="40" t="s">
        <v>37</v>
      </c>
      <c r="AD10" s="40" t="s">
        <v>38</v>
      </c>
      <c r="AE10" s="36" t="s">
        <v>39</v>
      </c>
      <c r="AF10" s="38"/>
    </row>
    <row r="11" spans="1:32" ht="60.75" customHeight="1">
      <c r="B11" s="24"/>
      <c r="C11" s="42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45" t="s">
        <v>45</v>
      </c>
      <c r="K11" s="44" t="s">
        <v>46</v>
      </c>
      <c r="L11" s="46" t="s">
        <v>47</v>
      </c>
      <c r="M11" s="44" t="s">
        <v>48</v>
      </c>
      <c r="N11" s="44" t="s">
        <v>49</v>
      </c>
      <c r="O11" s="44" t="s">
        <v>50</v>
      </c>
      <c r="P11" s="46" t="s">
        <v>51</v>
      </c>
      <c r="Q11" s="46" t="s">
        <v>52</v>
      </c>
      <c r="R11" s="44">
        <v>1880032</v>
      </c>
      <c r="S11" s="44">
        <v>1880032</v>
      </c>
      <c r="T11" s="44">
        <v>1880032</v>
      </c>
      <c r="U11" s="44">
        <v>1880032</v>
      </c>
      <c r="V11" s="44">
        <v>940016</v>
      </c>
      <c r="W11" s="44">
        <v>940016</v>
      </c>
      <c r="X11" s="44">
        <v>940016</v>
      </c>
      <c r="Y11" s="47">
        <f>IF(ISERROR(W11/S11),0,((W11/S11)*100))</f>
        <v>50</v>
      </c>
      <c r="Z11" s="46">
        <v>0</v>
      </c>
      <c r="AA11" s="46" t="s">
        <v>53</v>
      </c>
      <c r="AB11" s="48">
        <v>1</v>
      </c>
      <c r="AC11" s="47">
        <v>100</v>
      </c>
      <c r="AD11" s="47">
        <v>50</v>
      </c>
      <c r="AE11" s="49" t="s">
        <v>54</v>
      </c>
      <c r="AF11" s="24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2016-04-26T15:31:45Z</dcterms:modified>
</cp:coreProperties>
</file>